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<sst xmlns="http://schemas.openxmlformats.org/spreadsheetml/2006/main" count="29" uniqueCount="13">
  <si>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Počet celkem</t>
  </si>
  <si>
    <t>Zdroj: SPS</t>
  </si>
  <si>
    <t xml:space="preserve">podle roku konstrukce plavidla   </t>
  </si>
  <si>
    <t xml:space="preserve"> do roku 1949</t>
  </si>
  <si>
    <t xml:space="preserve">  1950  -  1969</t>
  </si>
  <si>
    <t xml:space="preserve">  1970  -  1979</t>
  </si>
  <si>
    <t xml:space="preserve">  1980  -  1989</t>
  </si>
  <si>
    <t>od roku  1990</t>
  </si>
  <si>
    <t xml:space="preserve">Výkon celkem (tis. kW)   </t>
  </si>
  <si>
    <t xml:space="preserve">4.3.1. Motorové nákladní lodě  </t>
  </si>
  <si>
    <t>podle klasifikace vnitrozemských vodních cest</t>
  </si>
  <si>
    <t>třída I až IV</t>
  </si>
  <si>
    <t xml:space="preserve">Registrovaná tonáž celkem (tis.t)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</si>
</sst>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49" fontId="9" fillId="0" borderId="2" xfId="0" applyNumberFormat="1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/>
    </xf>
    <xf numFmtId="166" fontId="10" fillId="4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3">
      <selection activeCell="G20" sqref="G20"/>
    </sheetView>
  </sheetViews>
  <sheetFormatPr defaultColWidth="9.140625" defaultRowHeight="12.75"/>
  <cols>
    <col min="1" max="1" width="30.140625" style="1" bestFit="1" customWidth="1"/>
    <col min="2" max="16384" width="9.140625" style="1" customWidth="1"/>
  </cols>
  <sheetData>
    <row r="1" spans="1:7" ht="15.75">
      <c r="A1" s="13" t="s">
        <v>9</v>
      </c>
      <c r="B1" s="9"/>
      <c r="C1" s="9"/>
      <c r="D1" s="9"/>
      <c r="E1" s="9"/>
      <c r="F1" s="9"/>
      <c r="G1" s="9"/>
    </row>
    <row r="2" spans="1:7" ht="15.75">
      <c r="A2" s="7"/>
      <c r="B2" s="6"/>
      <c r="C2" s="6"/>
      <c r="D2" s="6"/>
      <c r="E2" s="6"/>
      <c r="F2" s="9"/>
      <c r="G2" s="9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0" t="s">
        <v>0</v>
      </c>
      <c r="B4" s="11">
        <v>80</v>
      </c>
      <c r="C4" s="12">
        <v>79</v>
      </c>
      <c r="D4" s="12">
        <v>76</v>
      </c>
      <c r="E4" s="12">
        <v>67</v>
      </c>
      <c r="F4" s="12">
        <v>69</v>
      </c>
      <c r="G4" s="18">
        <v>76</v>
      </c>
    </row>
    <row r="5" spans="1:7" ht="12.75">
      <c r="A5" s="14" t="s">
        <v>10</v>
      </c>
      <c r="B5" s="27"/>
      <c r="C5" s="27"/>
      <c r="D5" s="15"/>
      <c r="E5" s="15"/>
      <c r="F5" s="15"/>
      <c r="G5" s="28"/>
    </row>
    <row r="6" spans="1:7" ht="13.5">
      <c r="A6" s="19" t="s">
        <v>11</v>
      </c>
      <c r="B6" s="4">
        <v>80</v>
      </c>
      <c r="C6" s="5">
        <v>79</v>
      </c>
      <c r="D6" s="5">
        <v>76</v>
      </c>
      <c r="E6" s="5">
        <v>67</v>
      </c>
      <c r="F6" s="5">
        <v>69</v>
      </c>
      <c r="G6" s="17">
        <v>76</v>
      </c>
    </row>
    <row r="7" spans="1:7" ht="12.75">
      <c r="A7" s="14" t="s">
        <v>2</v>
      </c>
      <c r="B7" s="16"/>
      <c r="C7" s="16"/>
      <c r="D7" s="15"/>
      <c r="E7" s="15"/>
      <c r="F7" s="15"/>
      <c r="G7" s="28"/>
    </row>
    <row r="8" spans="1:7" ht="13.5">
      <c r="A8" s="19" t="s">
        <v>3</v>
      </c>
      <c r="B8" s="4">
        <v>4</v>
      </c>
      <c r="C8" s="5">
        <v>4</v>
      </c>
      <c r="D8" s="5">
        <v>3</v>
      </c>
      <c r="E8" s="5">
        <v>1</v>
      </c>
      <c r="F8" s="5">
        <v>1</v>
      </c>
      <c r="G8" s="17">
        <v>1</v>
      </c>
    </row>
    <row r="9" spans="1:7" ht="13.5">
      <c r="A9" s="19" t="s">
        <v>4</v>
      </c>
      <c r="B9" s="4">
        <v>37</v>
      </c>
      <c r="C9" s="5">
        <v>38</v>
      </c>
      <c r="D9" s="5">
        <v>37</v>
      </c>
      <c r="E9" s="5">
        <v>29</v>
      </c>
      <c r="F9" s="5">
        <v>31</v>
      </c>
      <c r="G9" s="17">
        <v>33</v>
      </c>
    </row>
    <row r="10" spans="1:7" ht="13.5">
      <c r="A10" s="19" t="s">
        <v>5</v>
      </c>
      <c r="B10" s="4">
        <v>30</v>
      </c>
      <c r="C10" s="5">
        <v>28</v>
      </c>
      <c r="D10" s="5">
        <v>27</v>
      </c>
      <c r="E10" s="5">
        <v>27</v>
      </c>
      <c r="F10" s="5">
        <v>26</v>
      </c>
      <c r="G10" s="17">
        <v>29</v>
      </c>
    </row>
    <row r="11" spans="1:7" ht="13.5">
      <c r="A11" s="19" t="s">
        <v>6</v>
      </c>
      <c r="B11" s="4">
        <v>3</v>
      </c>
      <c r="C11" s="5">
        <v>4</v>
      </c>
      <c r="D11" s="5">
        <v>4</v>
      </c>
      <c r="E11" s="5">
        <v>4</v>
      </c>
      <c r="F11" s="5">
        <v>5</v>
      </c>
      <c r="G11" s="17">
        <v>7</v>
      </c>
    </row>
    <row r="12" spans="1:7" ht="13.5">
      <c r="A12" s="19" t="s">
        <v>7</v>
      </c>
      <c r="B12" s="4">
        <v>6</v>
      </c>
      <c r="C12" s="5">
        <v>5</v>
      </c>
      <c r="D12" s="5">
        <v>5</v>
      </c>
      <c r="E12" s="5">
        <v>6</v>
      </c>
      <c r="F12" s="5">
        <v>6</v>
      </c>
      <c r="G12" s="17">
        <v>6</v>
      </c>
    </row>
    <row r="13" spans="1:7" ht="12.75">
      <c r="A13" s="10" t="s">
        <v>12</v>
      </c>
      <c r="B13" s="20">
        <v>69.52</v>
      </c>
      <c r="C13" s="21">
        <v>67.966</v>
      </c>
      <c r="D13" s="21">
        <v>66.393</v>
      </c>
      <c r="E13" s="21">
        <v>60.962</v>
      </c>
      <c r="F13" s="21">
        <v>62.51</v>
      </c>
      <c r="G13" s="22">
        <v>66.67</v>
      </c>
    </row>
    <row r="14" spans="1:7" ht="12.75">
      <c r="A14" s="14" t="s">
        <v>10</v>
      </c>
      <c r="B14" s="16"/>
      <c r="C14" s="16"/>
      <c r="D14" s="15"/>
      <c r="E14" s="15"/>
      <c r="F14" s="15"/>
      <c r="G14" s="28"/>
    </row>
    <row r="15" spans="1:7" ht="13.5">
      <c r="A15" s="19" t="s">
        <v>11</v>
      </c>
      <c r="B15" s="23">
        <v>69.52</v>
      </c>
      <c r="C15" s="24">
        <v>67.966</v>
      </c>
      <c r="D15" s="24">
        <v>66.393</v>
      </c>
      <c r="E15" s="24">
        <v>60.96</v>
      </c>
      <c r="F15" s="24">
        <v>62.51</v>
      </c>
      <c r="G15" s="25">
        <v>66.67</v>
      </c>
    </row>
    <row r="16" spans="1:7" ht="12.75">
      <c r="A16" s="14" t="s">
        <v>2</v>
      </c>
      <c r="B16" s="16"/>
      <c r="C16" s="16"/>
      <c r="D16" s="15"/>
      <c r="E16" s="26"/>
      <c r="F16" s="26"/>
      <c r="G16" s="29"/>
    </row>
    <row r="17" spans="1:7" ht="13.5">
      <c r="A17" s="19" t="s">
        <v>3</v>
      </c>
      <c r="B17" s="23">
        <v>2.497</v>
      </c>
      <c r="C17" s="24">
        <v>0.206</v>
      </c>
      <c r="D17" s="24">
        <v>0.16</v>
      </c>
      <c r="E17" s="24">
        <v>0.536</v>
      </c>
      <c r="F17" s="24">
        <v>0.54</v>
      </c>
      <c r="G17" s="25">
        <v>0.54</v>
      </c>
    </row>
    <row r="18" spans="1:7" ht="13.5">
      <c r="A18" s="19" t="s">
        <v>4</v>
      </c>
      <c r="B18" s="23">
        <v>21.816</v>
      </c>
      <c r="C18" s="24">
        <v>25.121</v>
      </c>
      <c r="D18" s="24">
        <v>24.231</v>
      </c>
      <c r="E18" s="24">
        <v>19.055</v>
      </c>
      <c r="F18" s="24">
        <v>20.41</v>
      </c>
      <c r="G18" s="25">
        <v>21.14</v>
      </c>
    </row>
    <row r="19" spans="1:7" ht="13.5">
      <c r="A19" s="19" t="s">
        <v>5</v>
      </c>
      <c r="B19" s="23">
        <v>34.828</v>
      </c>
      <c r="C19" s="24">
        <v>32.406</v>
      </c>
      <c r="D19" s="24">
        <v>31.769</v>
      </c>
      <c r="E19" s="24">
        <v>31.399</v>
      </c>
      <c r="F19" s="24">
        <v>30.06</v>
      </c>
      <c r="G19" s="25">
        <v>31.43</v>
      </c>
    </row>
    <row r="20" spans="1:7" ht="13.5">
      <c r="A20" s="19" t="s">
        <v>6</v>
      </c>
      <c r="B20" s="23">
        <v>3.422</v>
      </c>
      <c r="C20" s="24">
        <v>4.57</v>
      </c>
      <c r="D20" s="24">
        <v>4.57</v>
      </c>
      <c r="E20" s="24">
        <v>4.148</v>
      </c>
      <c r="F20" s="24">
        <v>5.28</v>
      </c>
      <c r="G20" s="25">
        <v>7.34</v>
      </c>
    </row>
    <row r="21" spans="1:7" ht="13.5">
      <c r="A21" s="19" t="s">
        <v>7</v>
      </c>
      <c r="B21" s="23">
        <v>6.961</v>
      </c>
      <c r="C21" s="24">
        <v>5.663</v>
      </c>
      <c r="D21" s="24">
        <v>5.663</v>
      </c>
      <c r="E21" s="24">
        <v>5.824</v>
      </c>
      <c r="F21" s="24">
        <v>6.22</v>
      </c>
      <c r="G21" s="25">
        <v>6.22</v>
      </c>
    </row>
    <row r="22" spans="1:7" ht="12.75">
      <c r="A22" s="10" t="s">
        <v>8</v>
      </c>
      <c r="B22" s="20">
        <v>38.69</v>
      </c>
      <c r="C22" s="21">
        <v>32.3</v>
      </c>
      <c r="D22" s="21">
        <v>31.366</v>
      </c>
      <c r="E22" s="21">
        <f>SUM(E26:E30)</f>
        <v>28.176000000000002</v>
      </c>
      <c r="F22" s="21">
        <v>29.22</v>
      </c>
      <c r="G22" s="22">
        <v>66.67</v>
      </c>
    </row>
    <row r="23" spans="1:7" ht="12.75">
      <c r="A23" s="14" t="s">
        <v>10</v>
      </c>
      <c r="B23" s="16"/>
      <c r="C23" s="16"/>
      <c r="D23" s="15"/>
      <c r="E23" s="15"/>
      <c r="F23" s="15"/>
      <c r="G23" s="28"/>
    </row>
    <row r="24" spans="1:7" ht="13.5">
      <c r="A24" s="19" t="s">
        <v>11</v>
      </c>
      <c r="B24" s="23">
        <v>38.69</v>
      </c>
      <c r="C24" s="24">
        <v>32.3</v>
      </c>
      <c r="D24" s="24">
        <v>31.366</v>
      </c>
      <c r="E24" s="24">
        <v>28.176</v>
      </c>
      <c r="F24" s="24">
        <v>29.22</v>
      </c>
      <c r="G24" s="25">
        <v>31.48</v>
      </c>
    </row>
    <row r="25" spans="1:7" ht="12.75">
      <c r="A25" s="14" t="s">
        <v>2</v>
      </c>
      <c r="B25" s="16"/>
      <c r="C25" s="16"/>
      <c r="D25" s="15"/>
      <c r="E25" s="15"/>
      <c r="F25" s="15"/>
      <c r="G25" s="28"/>
    </row>
    <row r="26" spans="1:7" ht="13.5">
      <c r="A26" s="19" t="s">
        <v>3</v>
      </c>
      <c r="B26" s="23">
        <v>2.552</v>
      </c>
      <c r="C26" s="24">
        <v>0.418</v>
      </c>
      <c r="D26" s="24">
        <v>0.338</v>
      </c>
      <c r="E26" s="24">
        <v>0.286</v>
      </c>
      <c r="F26" s="24">
        <v>0.29</v>
      </c>
      <c r="G26" s="25">
        <v>0.29</v>
      </c>
    </row>
    <row r="27" spans="1:7" ht="13.5">
      <c r="A27" s="19" t="s">
        <v>4</v>
      </c>
      <c r="B27" s="23">
        <v>15.306</v>
      </c>
      <c r="C27" s="24">
        <v>12.793</v>
      </c>
      <c r="D27" s="24">
        <v>12.385</v>
      </c>
      <c r="E27" s="24">
        <v>10.104</v>
      </c>
      <c r="F27" s="24">
        <v>11.36</v>
      </c>
      <c r="G27" s="25">
        <v>11.89</v>
      </c>
    </row>
    <row r="28" spans="1:7" ht="13.5">
      <c r="A28" s="19" t="s">
        <v>5</v>
      </c>
      <c r="B28" s="23">
        <v>15.139</v>
      </c>
      <c r="C28" s="24">
        <v>13.016</v>
      </c>
      <c r="D28" s="24">
        <v>12.57</v>
      </c>
      <c r="E28" s="24">
        <v>12.314</v>
      </c>
      <c r="F28" s="24">
        <v>11.6</v>
      </c>
      <c r="G28" s="25">
        <v>12.48</v>
      </c>
    </row>
    <row r="29" spans="1:7" ht="13.5">
      <c r="A29" s="19" t="s">
        <v>6</v>
      </c>
      <c r="B29" s="23">
        <v>1.938</v>
      </c>
      <c r="C29" s="24">
        <v>2.643</v>
      </c>
      <c r="D29" s="24">
        <v>2.643</v>
      </c>
      <c r="E29" s="24">
        <v>2.222</v>
      </c>
      <c r="F29" s="24">
        <v>2.85</v>
      </c>
      <c r="G29" s="25">
        <v>3.7</v>
      </c>
    </row>
    <row r="30" spans="1:7" ht="13.5">
      <c r="A30" s="19" t="s">
        <v>7</v>
      </c>
      <c r="B30" s="23">
        <v>3.752</v>
      </c>
      <c r="C30" s="24">
        <v>3.43</v>
      </c>
      <c r="D30" s="24">
        <v>3.43</v>
      </c>
      <c r="E30" s="24">
        <v>3.25</v>
      </c>
      <c r="F30" s="24">
        <v>3.12</v>
      </c>
      <c r="G30" s="25">
        <v>3.12</v>
      </c>
    </row>
    <row r="31" ht="13.5">
      <c r="G31" s="8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2003-08-18T10:14:46Z</dcterms:modified>
  <cp:category/>
  <cp:version/>
  <cp:contentType/>
  <cp:contentStatus/>
</cp:coreProperties>
</file>